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<sst xmlns="http://schemas.openxmlformats.org/spreadsheetml/2006/main" count="51" uniqueCount="43">
  <si>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</si>
  <si>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</si>
  <si>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</si>
  <si>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</si>
  <si>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</si>
  <si>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</si>
  <si>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</si>
  <si>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</si>
  <si>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</si>
  <si>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</si>
  <si>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</si>
  <si>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</si>
  <si>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</si>
  <si>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</si>
  <si>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</si>
  <si>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</si>
  <si>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</si>
  <si>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</si>
  <si>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</si>
  <si>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</si>
  <si>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</si>
  <si>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</si>
  <si>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</si>
  <si>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</si>
  <si>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</si>
  <si>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</si>
  <si>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</si>
  <si>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</si>
  <si>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</si>
  <si>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</si>
  <si>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</si>
  <si>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</si>
  <si>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</si>
  <si>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</si>
  <si>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</si>
  <si>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</si>
  <si>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</si>
  <si>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</si>
  <si>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</si>
  <si>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</si>
  <si>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</si>
  <si>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>Мандарины</t>
  </si>
  <si>
    <t>Суп-лапша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</si>
</sst>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1" fillId="0" borderId="1" xfId="3" applyNumberFormat="1" applyFont="1" applyBorder="1" applyAlignment="1">
      <alignment horizont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Q12" sqref="Q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3" t="s">
        <v>9</v>
      </c>
      <c r="C1" s="44"/>
      <c r="D1" s="44"/>
      <c r="E1" s="45"/>
      <c r="F1" s="23" t="s">
        <v>10</v>
      </c>
      <c r="G1" s="24"/>
      <c r="I1" t="s">
        <v>11</v>
      </c>
      <c r="J1" s="29">
        <v>44558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64.52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4.6399999999999997</v>
      </c>
      <c r="G5" s="1">
        <v>42.28</v>
      </c>
      <c r="H5" s="34">
        <v>0.06</v>
      </c>
      <c r="I5" s="34">
        <v>0.01</v>
      </c>
      <c r="J5" s="32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2">
        <v>2.25</v>
      </c>
      <c r="I6" s="32">
        <v>0.87</v>
      </c>
      <c r="J6" s="32">
        <v>15.42</v>
      </c>
    </row>
    <row r="7" spans="1:10" ht="27" customHeight="1" x14ac:dyDescent="0.25">
      <c r="A7" s="6"/>
      <c r="B7" s="28" t="s">
        <v>34</v>
      </c>
      <c r="C7" s="35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12" t="s">
        <v>21</v>
      </c>
      <c r="C8" s="25">
        <v>140.49</v>
      </c>
      <c r="D8" s="7" t="s">
        <v>41</v>
      </c>
      <c r="E8" s="15">
        <v>70</v>
      </c>
      <c r="F8" s="18">
        <v>19.36</v>
      </c>
      <c r="G8" s="41">
        <v>26.6</v>
      </c>
      <c r="H8" s="46">
        <v>0.56000000000000005</v>
      </c>
      <c r="I8" s="46">
        <v>0.14000000000000001</v>
      </c>
      <c r="J8" s="46">
        <v>5.25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3</v>
      </c>
      <c r="E9" s="15">
        <v>15</v>
      </c>
      <c r="F9" s="18">
        <v>14.3</v>
      </c>
      <c r="G9" s="2">
        <v>52.5</v>
      </c>
      <c r="H9" s="1">
        <v>3.95</v>
      </c>
      <c r="I9" s="1">
        <v>3.99</v>
      </c>
      <c r="J9" s="27"/>
    </row>
    <row r="10" spans="1:10" ht="16.5" customHeight="1" x14ac:dyDescent="0.25">
      <c r="A10" s="6"/>
      <c r="B10" s="12" t="s">
        <v>25</v>
      </c>
      <c r="C10" s="26">
        <v>86.02</v>
      </c>
      <c r="D10" s="14" t="s">
        <v>7</v>
      </c>
      <c r="E10" s="15">
        <v>200</v>
      </c>
      <c r="F10" s="1">
        <v>20.059999999999999</v>
      </c>
      <c r="G10" s="22">
        <v>92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152.22999999999999</v>
      </c>
      <c r="G11" s="2"/>
      <c r="H11" s="1"/>
      <c r="I11" s="1"/>
      <c r="J11" s="27"/>
    </row>
    <row r="12" spans="1:10" ht="15.75" customHeight="1" x14ac:dyDescent="0.25">
      <c r="A12" s="13" t="s">
        <v>4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70</v>
      </c>
      <c r="F13" s="33">
        <v>8.41</v>
      </c>
      <c r="G13" s="32">
        <v>79.650000000000006</v>
      </c>
      <c r="H13" s="32">
        <v>0.98</v>
      </c>
      <c r="I13" s="32">
        <v>5.86</v>
      </c>
      <c r="J13" s="32">
        <v>5.76</v>
      </c>
    </row>
    <row r="14" spans="1:10" ht="18.75" customHeight="1" x14ac:dyDescent="0.25">
      <c r="A14" s="13"/>
      <c r="B14" s="10" t="s">
        <v>23</v>
      </c>
      <c r="C14" s="11">
        <v>66.62</v>
      </c>
      <c r="D14" s="36" t="s">
        <v>42</v>
      </c>
      <c r="E14" s="37">
        <v>250</v>
      </c>
      <c r="F14" s="31">
        <v>5.12</v>
      </c>
      <c r="G14" s="38">
        <v>121.35</v>
      </c>
      <c r="H14" s="46">
        <v>2.77</v>
      </c>
      <c r="I14" s="46">
        <v>5.29</v>
      </c>
      <c r="J14" s="46">
        <v>15.61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200</v>
      </c>
      <c r="F15" s="1">
        <v>60.09</v>
      </c>
      <c r="G15" s="1">
        <v>284.94</v>
      </c>
      <c r="H15" s="38">
        <v>12.74</v>
      </c>
      <c r="I15" s="38">
        <v>15.52</v>
      </c>
      <c r="J15" s="38">
        <v>23.48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150</v>
      </c>
      <c r="F16" s="31">
        <v>25.5</v>
      </c>
      <c r="G16" s="22">
        <v>70.5</v>
      </c>
      <c r="H16" s="40">
        <v>0.6</v>
      </c>
      <c r="I16" s="40">
        <v>0.6</v>
      </c>
      <c r="J16" s="40">
        <v>14.7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5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39">
        <v>421.11</v>
      </c>
      <c r="D18" s="7" t="s">
        <v>6</v>
      </c>
      <c r="E18" s="4">
        <v>40</v>
      </c>
      <c r="F18" s="31">
        <v>4.7300000000000004</v>
      </c>
      <c r="G18" s="2">
        <v>88</v>
      </c>
      <c r="H18" s="40">
        <v>3.2</v>
      </c>
      <c r="I18" s="40">
        <v>0.4</v>
      </c>
      <c r="J18" s="40">
        <v>18.399999999999999</v>
      </c>
    </row>
    <row r="19" spans="1:10" ht="15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7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12" t="s">
        <v>21</v>
      </c>
      <c r="C21" s="25">
        <v>140.49</v>
      </c>
      <c r="D21" s="7" t="s">
        <v>41</v>
      </c>
      <c r="E21" s="15">
        <v>70</v>
      </c>
      <c r="F21" s="18">
        <v>19.36</v>
      </c>
      <c r="G21" s="41">
        <v>26.6</v>
      </c>
      <c r="H21" s="46">
        <v>0.56000000000000005</v>
      </c>
      <c r="I21" s="46">
        <v>0.14000000000000001</v>
      </c>
      <c r="J21" s="46">
        <v>5.25</v>
      </c>
    </row>
    <row r="22" spans="1:10" ht="15" customHeight="1" x14ac:dyDescent="0.25">
      <c r="A22" s="6"/>
      <c r="B22" s="6" t="s">
        <v>36</v>
      </c>
      <c r="C22" s="6"/>
      <c r="D22" s="6"/>
      <c r="E22" s="6"/>
      <c r="F22" s="42">
        <f>SUM(F13:F21)</f>
        <v>152.23000000000002</v>
      </c>
      <c r="G22" s="6"/>
      <c r="H22" s="6"/>
      <c r="I22" s="6"/>
      <c r="J22" s="6"/>
    </row>
    <row r="23" spans="1:10" ht="15" customHeight="1" x14ac:dyDescent="0.25">
      <c r="F23" s="9"/>
    </row>
    <row r="24" spans="1:10" ht="15" customHeight="1" x14ac:dyDescent="0.25">
      <c r="F24" s="9"/>
    </row>
    <row r="25" spans="1:10" ht="15" customHeight="1" x14ac:dyDescent="0.25">
      <c r="F25" s="9"/>
    </row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2021-12-27T05:39:17Z</dcterms:modified>
</cp:coreProperties>
</file>